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80593\"/>
    </mc:Choice>
  </mc:AlternateContent>
  <bookViews>
    <workbookView xWindow="120" yWindow="120" windowWidth="19035" windowHeight="8445" activeTab="1"/>
  </bookViews>
  <sheets>
    <sheet name="Sheet1" sheetId="2" r:id="rId1"/>
    <sheet name="Data" sheetId="1" r:id="rId2"/>
  </sheets>
  <calcPr calcId="152511"/>
</workbook>
</file>

<file path=xl/calcChain.xml><?xml version="1.0" encoding="utf-8"?>
<calcChain xmlns="http://schemas.openxmlformats.org/spreadsheetml/2006/main">
  <c r="F106" i="1" l="1"/>
  <c r="E102" i="1"/>
</calcChain>
</file>

<file path=xl/sharedStrings.xml><?xml version="1.0" encoding="utf-8"?>
<sst xmlns="http://schemas.openxmlformats.org/spreadsheetml/2006/main" count="306" uniqueCount="306">
  <si>
    <t xml:space="preserve">Ticker </t>
  </si>
  <si>
    <t xml:space="preserve">Company </t>
  </si>
  <si>
    <t xml:space="preserve">CEO Name </t>
  </si>
  <si>
    <t xml:space="preserve">Year </t>
  </si>
  <si>
    <t>Compensation ($)</t>
  </si>
  <si>
    <t xml:space="preserve">VIA.B </t>
  </si>
  <si>
    <t xml:space="preserve">VIACOM INC </t>
  </si>
  <si>
    <t xml:space="preserve">Philippe P. Dauman </t>
  </si>
  <si>
    <t xml:space="preserve">ORCL </t>
  </si>
  <si>
    <t xml:space="preserve">ORACLE CORP </t>
  </si>
  <si>
    <t xml:space="preserve">Lawrence J. Ellison </t>
  </si>
  <si>
    <t xml:space="preserve">LYB </t>
  </si>
  <si>
    <t xml:space="preserve">LYONDELLBASELL INDUSTRIES NV </t>
  </si>
  <si>
    <t xml:space="preserve">James L. Gallogly </t>
  </si>
  <si>
    <t xml:space="preserve">OXY </t>
  </si>
  <si>
    <t xml:space="preserve">OCCIDENTAL PETROLEUM CORP </t>
  </si>
  <si>
    <t xml:space="preserve">Ray R. Irani </t>
  </si>
  <si>
    <t xml:space="preserve">CBS </t>
  </si>
  <si>
    <t xml:space="preserve">CBS CORP </t>
  </si>
  <si>
    <t xml:space="preserve">Leslie Moonves </t>
  </si>
  <si>
    <t xml:space="preserve">GBL </t>
  </si>
  <si>
    <t xml:space="preserve">GAMCO INVESTORS INC </t>
  </si>
  <si>
    <t xml:space="preserve">Mario J. Gabelli </t>
  </si>
  <si>
    <t xml:space="preserve">GGP </t>
  </si>
  <si>
    <t xml:space="preserve">GENERAL GROWTH PROPERTIES, INC. </t>
  </si>
  <si>
    <t xml:space="preserve">Adam S. Metz </t>
  </si>
  <si>
    <t xml:space="preserve">JEF </t>
  </si>
  <si>
    <t xml:space="preserve">JEFFERIES GROUP INC </t>
  </si>
  <si>
    <t xml:space="preserve">Richard B. Handler </t>
  </si>
  <si>
    <t xml:space="preserve">MCK </t>
  </si>
  <si>
    <t xml:space="preserve">MCKESSON CORP </t>
  </si>
  <si>
    <t xml:space="preserve">John H. Hammergren </t>
  </si>
  <si>
    <t xml:space="preserve">DISCA </t>
  </si>
  <si>
    <t xml:space="preserve">DISCOVERY COMMUNICATIONS INC </t>
  </si>
  <si>
    <t xml:space="preserve">David M. Zaslav </t>
  </si>
  <si>
    <t xml:space="preserve">FCX </t>
  </si>
  <si>
    <t xml:space="preserve">FREEPORT-MCMORAN COP&amp;GOLD </t>
  </si>
  <si>
    <t xml:space="preserve">Richard C. Adkerson </t>
  </si>
  <si>
    <t xml:space="preserve">HCA </t>
  </si>
  <si>
    <t xml:space="preserve">HCA HOLDINGS INC </t>
  </si>
  <si>
    <t xml:space="preserve">Richard M. Bracken </t>
  </si>
  <si>
    <t xml:space="preserve">DTV </t>
  </si>
  <si>
    <t xml:space="preserve">DIRECTV </t>
  </si>
  <si>
    <t xml:space="preserve">Michael D. White </t>
  </si>
  <si>
    <t xml:space="preserve">OCR </t>
  </si>
  <si>
    <t xml:space="preserve">OMNICARE INC </t>
  </si>
  <si>
    <t xml:space="preserve">Joel F. Gemunder </t>
  </si>
  <si>
    <t xml:space="preserve">SWK </t>
  </si>
  <si>
    <t xml:space="preserve">STANLEY BLACK &amp; DECKER INC </t>
  </si>
  <si>
    <t xml:space="preserve">John F. Lundgren </t>
  </si>
  <si>
    <t xml:space="preserve">IBM </t>
  </si>
  <si>
    <t xml:space="preserve">INTL BUSINESS MACHINES CORP </t>
  </si>
  <si>
    <t xml:space="preserve">S. J. Palmisano </t>
  </si>
  <si>
    <t xml:space="preserve">CMCSA </t>
  </si>
  <si>
    <t xml:space="preserve">COMCAST CORP </t>
  </si>
  <si>
    <t xml:space="preserve">Brian L. Roberts </t>
  </si>
  <si>
    <t xml:space="preserve">NVR </t>
  </si>
  <si>
    <t xml:space="preserve">NVR INC </t>
  </si>
  <si>
    <t xml:space="preserve">Paul C. Saville </t>
  </si>
  <si>
    <t xml:space="preserve">RL </t>
  </si>
  <si>
    <t xml:space="preserve">RALPH LAUREN CORP </t>
  </si>
  <si>
    <t xml:space="preserve">Ralph Lauren </t>
  </si>
  <si>
    <t xml:space="preserve">DIS </t>
  </si>
  <si>
    <t xml:space="preserve">DISNEY (WALT) CO </t>
  </si>
  <si>
    <t xml:space="preserve">Robert A. Iger </t>
  </si>
  <si>
    <t xml:space="preserve">SNDK </t>
  </si>
  <si>
    <t xml:space="preserve">SANDISK CORP </t>
  </si>
  <si>
    <t xml:space="preserve">Eli Harari </t>
  </si>
  <si>
    <t xml:space="preserve">CVS </t>
  </si>
  <si>
    <t xml:space="preserve">CVS CAREMARK CORP </t>
  </si>
  <si>
    <t xml:space="preserve">Thomas M. Ryan </t>
  </si>
  <si>
    <t xml:space="preserve">XOM </t>
  </si>
  <si>
    <t xml:space="preserve">EXXON MOBIL CORP </t>
  </si>
  <si>
    <t xml:space="preserve">R. W. Tillerson </t>
  </si>
  <si>
    <t xml:space="preserve">JNJ </t>
  </si>
  <si>
    <t xml:space="preserve">JOHNSON &amp; JOHNSON </t>
  </si>
  <si>
    <t xml:space="preserve">William C. Weldon </t>
  </si>
  <si>
    <t xml:space="preserve">T </t>
  </si>
  <si>
    <t xml:space="preserve">AT&amp;T INC </t>
  </si>
  <si>
    <t xml:space="preserve">Randall L. Stephenson </t>
  </si>
  <si>
    <t xml:space="preserve">DMD </t>
  </si>
  <si>
    <t xml:space="preserve">DEMAND MEDIA INC </t>
  </si>
  <si>
    <t xml:space="preserve">Richard M. Rosenblatt </t>
  </si>
  <si>
    <t xml:space="preserve">VC </t>
  </si>
  <si>
    <t xml:space="preserve">VISTEON CORP </t>
  </si>
  <si>
    <t xml:space="preserve">Donald J. Stebbins </t>
  </si>
  <si>
    <t xml:space="preserve">F </t>
  </si>
  <si>
    <t xml:space="preserve">FORD MOTOR CO </t>
  </si>
  <si>
    <t xml:space="preserve">Alan Mulally </t>
  </si>
  <si>
    <t xml:space="preserve">TWX </t>
  </si>
  <si>
    <t xml:space="preserve">TIME WARNER INC </t>
  </si>
  <si>
    <t xml:space="preserve">Jeffrey L. Bewkes </t>
  </si>
  <si>
    <t xml:space="preserve">FIS </t>
  </si>
  <si>
    <t xml:space="preserve">FIDELITY NATIONAL INFO SVCS </t>
  </si>
  <si>
    <t xml:space="preserve">Frank R. Martire </t>
  </si>
  <si>
    <t xml:space="preserve">ABT </t>
  </si>
  <si>
    <t xml:space="preserve">ABBOTT LABORATORIES </t>
  </si>
  <si>
    <t xml:space="preserve">Miles D. White </t>
  </si>
  <si>
    <t xml:space="preserve">CBE </t>
  </si>
  <si>
    <t xml:space="preserve">COOPER INDUSTRIES PLC </t>
  </si>
  <si>
    <t xml:space="preserve">Kirk S. Hachigian </t>
  </si>
  <si>
    <t xml:space="preserve">SLG </t>
  </si>
  <si>
    <t xml:space="preserve">SL GREEN REALTY CORP </t>
  </si>
  <si>
    <t xml:space="preserve">Marc Holliday </t>
  </si>
  <si>
    <t xml:space="preserve">EMR </t>
  </si>
  <si>
    <t xml:space="preserve">EMERSON ELECTRIC CO </t>
  </si>
  <si>
    <t xml:space="preserve">D. N. Farr </t>
  </si>
  <si>
    <t xml:space="preserve">KO </t>
  </si>
  <si>
    <t xml:space="preserve">COCA-COLA CO </t>
  </si>
  <si>
    <t xml:space="preserve">Muhtar Kent </t>
  </si>
  <si>
    <t xml:space="preserve">WRB </t>
  </si>
  <si>
    <t xml:space="preserve">BERKLEY (W R) CORP </t>
  </si>
  <si>
    <t xml:space="preserve">William R. Berkley </t>
  </si>
  <si>
    <t xml:space="preserve">SPG </t>
  </si>
  <si>
    <t xml:space="preserve">SIMON PROPERTY GROUP INC </t>
  </si>
  <si>
    <t xml:space="preserve">David Simon </t>
  </si>
  <si>
    <t xml:space="preserve">FLT </t>
  </si>
  <si>
    <t xml:space="preserve">FLEETCOR TECHNOLOGIES INC </t>
  </si>
  <si>
    <t xml:space="preserve">Ronald F. Clarke </t>
  </si>
  <si>
    <t xml:space="preserve">APC </t>
  </si>
  <si>
    <t xml:space="preserve">ANADARKO PETROLEUM CORP </t>
  </si>
  <si>
    <t xml:space="preserve">James T. Hackett </t>
  </si>
  <si>
    <t xml:space="preserve">MO </t>
  </si>
  <si>
    <t xml:space="preserve">ALTRIA GROUP INC </t>
  </si>
  <si>
    <t xml:space="preserve">Michael E. Szymanczyk </t>
  </si>
  <si>
    <t xml:space="preserve">TGT </t>
  </si>
  <si>
    <t xml:space="preserve">TARGET CORP </t>
  </si>
  <si>
    <t xml:space="preserve">Gregg W. Steinhafel </t>
  </si>
  <si>
    <t xml:space="preserve">HPQ </t>
  </si>
  <si>
    <t xml:space="preserve">HEWLETT-PACKARD CO </t>
  </si>
  <si>
    <t xml:space="preserve">Mark Hurd </t>
  </si>
  <si>
    <t xml:space="preserve">BLK </t>
  </si>
  <si>
    <t xml:space="preserve">BLACKROCK INC </t>
  </si>
  <si>
    <t xml:space="preserve">Laurence D. Fink </t>
  </si>
  <si>
    <t xml:space="preserve">RAI </t>
  </si>
  <si>
    <t xml:space="preserve">REYNOLDS AMERICAN INC </t>
  </si>
  <si>
    <t xml:space="preserve">Susan M. Ivey </t>
  </si>
  <si>
    <t xml:space="preserve">MMM </t>
  </si>
  <si>
    <t xml:space="preserve">3M CO </t>
  </si>
  <si>
    <t xml:space="preserve">George W. Buckley </t>
  </si>
  <si>
    <t xml:space="preserve">NLY </t>
  </si>
  <si>
    <t xml:space="preserve">ANNALY CAPITAL MANAGEMENT </t>
  </si>
  <si>
    <t xml:space="preserve">Michael A.J. Farrell </t>
  </si>
  <si>
    <t xml:space="preserve">ANF </t>
  </si>
  <si>
    <t xml:space="preserve">ABERCROMBIE &amp; FITCH </t>
  </si>
  <si>
    <t xml:space="preserve">Michael S. Jeffries </t>
  </si>
  <si>
    <t xml:space="preserve">HAS </t>
  </si>
  <si>
    <t xml:space="preserve">HASBRO INC </t>
  </si>
  <si>
    <t xml:space="preserve">Brian Goldner </t>
  </si>
  <si>
    <t xml:space="preserve">TJX </t>
  </si>
  <si>
    <t xml:space="preserve">TJX COMPANIES INC </t>
  </si>
  <si>
    <t xml:space="preserve">Carol Meyrowitz </t>
  </si>
  <si>
    <t xml:space="preserve">MYL </t>
  </si>
  <si>
    <t xml:space="preserve">MYLAN INC </t>
  </si>
  <si>
    <t xml:space="preserve">Robert J. Coury </t>
  </si>
  <si>
    <t xml:space="preserve">NOC </t>
  </si>
  <si>
    <t xml:space="preserve">NORTHROP GRUMMAN CORP </t>
  </si>
  <si>
    <t xml:space="preserve">Wesley G. Bush </t>
  </si>
  <si>
    <t xml:space="preserve">CCE </t>
  </si>
  <si>
    <t xml:space="preserve">COCA-COLA ENTERPRISES INC </t>
  </si>
  <si>
    <t xml:space="preserve">John F Brock </t>
  </si>
  <si>
    <t xml:space="preserve">NWSA </t>
  </si>
  <si>
    <t xml:space="preserve">NEWS CORP </t>
  </si>
  <si>
    <t xml:space="preserve">K. Rupert Murdoch </t>
  </si>
  <si>
    <t xml:space="preserve">PRU </t>
  </si>
  <si>
    <t xml:space="preserve">PRUDENTIAL FINANCIAL INC </t>
  </si>
  <si>
    <t xml:space="preserve">John R. Strangfeld Jr. </t>
  </si>
  <si>
    <t xml:space="preserve">TRW </t>
  </si>
  <si>
    <t xml:space="preserve">TRW AUTOMOTIVE HOLDINGS CORP </t>
  </si>
  <si>
    <t xml:space="preserve">John C. Plant </t>
  </si>
  <si>
    <t xml:space="preserve">UTX </t>
  </si>
  <si>
    <t xml:space="preserve">UNITED TECHNOLOGIES CORP </t>
  </si>
  <si>
    <t xml:space="preserve">Louis Chênevert </t>
  </si>
  <si>
    <t xml:space="preserve">LMT </t>
  </si>
  <si>
    <t xml:space="preserve">LOCKHEED MARTIN CORP </t>
  </si>
  <si>
    <t xml:space="preserve">Robert J. Stevens </t>
  </si>
  <si>
    <t xml:space="preserve">SD </t>
  </si>
  <si>
    <t xml:space="preserve">SANDRIDGE ENERGY INC </t>
  </si>
  <si>
    <t xml:space="preserve">Tom L. Ward </t>
  </si>
  <si>
    <t xml:space="preserve">SBUX </t>
  </si>
  <si>
    <t xml:space="preserve">STARBUCKS CORP </t>
  </si>
  <si>
    <t xml:space="preserve">Howard Schultz </t>
  </si>
  <si>
    <t xml:space="preserve">PM </t>
  </si>
  <si>
    <t xml:space="preserve">PHILIP MORRIS INTERNATIONAL </t>
  </si>
  <si>
    <t xml:space="preserve">Louis C. Camilleri </t>
  </si>
  <si>
    <t xml:space="preserve">GE </t>
  </si>
  <si>
    <t xml:space="preserve">GENERAL ELECTRIC CO </t>
  </si>
  <si>
    <t xml:space="preserve">Jeffrey R. Immelt </t>
  </si>
  <si>
    <t xml:space="preserve">UNF </t>
  </si>
  <si>
    <t xml:space="preserve">UNIFIRST CORP </t>
  </si>
  <si>
    <t xml:space="preserve">Ronald D. Croatti </t>
  </si>
  <si>
    <t xml:space="preserve">DOW </t>
  </si>
  <si>
    <t xml:space="preserve">DOW CHEMICAL </t>
  </si>
  <si>
    <t xml:space="preserve">Andrew N. Liveris </t>
  </si>
  <si>
    <t xml:space="preserve">AMGN </t>
  </si>
  <si>
    <t xml:space="preserve">AMGEN INC </t>
  </si>
  <si>
    <t xml:space="preserve">Kevin W. Sharer </t>
  </si>
  <si>
    <t xml:space="preserve">CHK </t>
  </si>
  <si>
    <t xml:space="preserve">CHESAPEAKE ENERGY CORP </t>
  </si>
  <si>
    <t xml:space="preserve">Aubrey K. McClendon </t>
  </si>
  <si>
    <t xml:space="preserve">CYH </t>
  </si>
  <si>
    <t xml:space="preserve">COMMUNITY HEALTH SYSTEMS INC </t>
  </si>
  <si>
    <t xml:space="preserve">Wayne T. Smith </t>
  </si>
  <si>
    <t xml:space="preserve">JPM </t>
  </si>
  <si>
    <t xml:space="preserve">JPMORGAN CHASE &amp; CO </t>
  </si>
  <si>
    <t xml:space="preserve">James Dimon </t>
  </si>
  <si>
    <t xml:space="preserve">CRM </t>
  </si>
  <si>
    <t xml:space="preserve">SALESFORCE.COM INC </t>
  </si>
  <si>
    <t xml:space="preserve">Marc Benioff </t>
  </si>
  <si>
    <t xml:space="preserve">AON </t>
  </si>
  <si>
    <t xml:space="preserve">AON CORP </t>
  </si>
  <si>
    <t xml:space="preserve">Gregory C. Case </t>
  </si>
  <si>
    <t xml:space="preserve">LTD </t>
  </si>
  <si>
    <t xml:space="preserve">LIMITED BRANDS INC </t>
  </si>
  <si>
    <t xml:space="preserve">Leslie H. Wexner </t>
  </si>
  <si>
    <t xml:space="preserve">TRV </t>
  </si>
  <si>
    <t xml:space="preserve">TRAVELERS COS INC </t>
  </si>
  <si>
    <t xml:space="preserve">Jay S. Fishman </t>
  </si>
  <si>
    <t xml:space="preserve">WSO </t>
  </si>
  <si>
    <t xml:space="preserve">WATSCO INC </t>
  </si>
  <si>
    <t xml:space="preserve">Albert H. Nahmad </t>
  </si>
  <si>
    <t xml:space="preserve">JNS </t>
  </si>
  <si>
    <t xml:space="preserve">JANUS CAPITAL GROUP INC </t>
  </si>
  <si>
    <t xml:space="preserve">Richard M. Weil </t>
  </si>
  <si>
    <t xml:space="preserve">CB </t>
  </si>
  <si>
    <t xml:space="preserve">CHUBB CORP </t>
  </si>
  <si>
    <t xml:space="preserve">John D. Finnegan </t>
  </si>
  <si>
    <t xml:space="preserve">SFD </t>
  </si>
  <si>
    <t xml:space="preserve">SMITHFIELD FOODS INC </t>
  </si>
  <si>
    <t xml:space="preserve">C. Larry Pope </t>
  </si>
  <si>
    <t xml:space="preserve">CNX </t>
  </si>
  <si>
    <t xml:space="preserve">CONSOL ENERGY INC </t>
  </si>
  <si>
    <t xml:space="preserve">J. Brett Harvey </t>
  </si>
  <si>
    <t xml:space="preserve">HON </t>
  </si>
  <si>
    <t xml:space="preserve">HONEYWELL INTERNATIONAL INC </t>
  </si>
  <si>
    <t xml:space="preserve">David M. Cote </t>
  </si>
  <si>
    <t xml:space="preserve">AMG </t>
  </si>
  <si>
    <t xml:space="preserve">AFFILIATED MANAGERS GRP INC </t>
  </si>
  <si>
    <t xml:space="preserve">Sean M. Healey </t>
  </si>
  <si>
    <t xml:space="preserve">TYC </t>
  </si>
  <si>
    <t xml:space="preserve">TYCO INTERNATIONAL LTD </t>
  </si>
  <si>
    <t xml:space="preserve">Edward D. Breen </t>
  </si>
  <si>
    <t xml:space="preserve">NUAN </t>
  </si>
  <si>
    <t xml:space="preserve">NUANCE COMMUNICATIONS INC </t>
  </si>
  <si>
    <t xml:space="preserve">Paul A. Ricci </t>
  </si>
  <si>
    <t xml:space="preserve">BA </t>
  </si>
  <si>
    <t xml:space="preserve">BOEING CO </t>
  </si>
  <si>
    <t xml:space="preserve">W. James McNerney Jr. </t>
  </si>
  <si>
    <t xml:space="preserve">ATML </t>
  </si>
  <si>
    <t xml:space="preserve">ATMEL CORP </t>
  </si>
  <si>
    <t xml:space="preserve">Steven Laub </t>
  </si>
  <si>
    <t xml:space="preserve">BK </t>
  </si>
  <si>
    <t xml:space="preserve">BANK OF NEW YORK MELLON CORP </t>
  </si>
  <si>
    <t xml:space="preserve">ROBERT P. KELLY </t>
  </si>
  <si>
    <t xml:space="preserve">APA </t>
  </si>
  <si>
    <t xml:space="preserve">APACHE CORP </t>
  </si>
  <si>
    <t xml:space="preserve">G. Steven Farris </t>
  </si>
  <si>
    <t xml:space="preserve">KFT </t>
  </si>
  <si>
    <t xml:space="preserve">KRAFT FOODS INC </t>
  </si>
  <si>
    <t xml:space="preserve">Irene Rosenfeld </t>
  </si>
  <si>
    <t xml:space="preserve">WFC </t>
  </si>
  <si>
    <t xml:space="preserve">WELLS FARGO &amp; CO </t>
  </si>
  <si>
    <t xml:space="preserve">John G. Stumpf </t>
  </si>
  <si>
    <t xml:space="preserve">CSCO </t>
  </si>
  <si>
    <t xml:space="preserve">CISCO SYSTEMS INC </t>
  </si>
  <si>
    <t xml:space="preserve">John T. Chambers </t>
  </si>
  <si>
    <t xml:space="preserve">USB </t>
  </si>
  <si>
    <t xml:space="preserve">U S BANCORP </t>
  </si>
  <si>
    <t xml:space="preserve">Richard K. Davis </t>
  </si>
  <si>
    <t xml:space="preserve">WMT </t>
  </si>
  <si>
    <t xml:space="preserve">WAL-MART STORES INC </t>
  </si>
  <si>
    <t xml:space="preserve">Michael T. Duke </t>
  </si>
  <si>
    <t xml:space="preserve">RTN </t>
  </si>
  <si>
    <t xml:space="preserve">RAYTHEON CO </t>
  </si>
  <si>
    <t xml:space="preserve">William H. Swanson </t>
  </si>
  <si>
    <t xml:space="preserve">IACI </t>
  </si>
  <si>
    <t xml:space="preserve">IAC/INTERACTIVECORP </t>
  </si>
  <si>
    <t xml:space="preserve">Gregory R. Blatt </t>
  </si>
  <si>
    <t xml:space="preserve">HNZ </t>
  </si>
  <si>
    <t xml:space="preserve">HEINZ (H J) CO </t>
  </si>
  <si>
    <t xml:space="preserve">W. R. Johnson </t>
  </si>
  <si>
    <t xml:space="preserve">HES </t>
  </si>
  <si>
    <t xml:space="preserve">HESS CORP </t>
  </si>
  <si>
    <t xml:space="preserve">John B. Hess </t>
  </si>
  <si>
    <t xml:space="preserve">ATI </t>
  </si>
  <si>
    <t xml:space="preserve">ALLEGHENY TECHNOLOGIES INC </t>
  </si>
  <si>
    <t xml:space="preserve">L. Patrick Hassey </t>
  </si>
  <si>
    <t xml:space="preserve">VZ </t>
  </si>
  <si>
    <t xml:space="preserve">VERIZON COMMUNICATIONS INC </t>
  </si>
  <si>
    <t xml:space="preserve">Ivan G. Seidenberg </t>
  </si>
  <si>
    <t xml:space="preserve">COP </t>
  </si>
  <si>
    <t xml:space="preserve">CONOCOPHILLIPS </t>
  </si>
  <si>
    <t xml:space="preserve">James J. Mulva </t>
  </si>
  <si>
    <t xml:space="preserve">DVN </t>
  </si>
  <si>
    <t xml:space="preserve">DEVON ENERGY CORP </t>
  </si>
  <si>
    <t xml:space="preserve">John Richels </t>
  </si>
  <si>
    <t xml:space="preserve">IP </t>
  </si>
  <si>
    <t xml:space="preserve">INTL PAPER CO </t>
  </si>
  <si>
    <t xml:space="preserve">John V. Faraci </t>
  </si>
  <si>
    <t xml:space="preserve">AMP </t>
  </si>
  <si>
    <t xml:space="preserve">AMERIPRISE FINANCIAL INC </t>
  </si>
  <si>
    <t xml:space="preserve">James M. Cracchiolo </t>
  </si>
  <si>
    <t xml:space="preserve">QCOM </t>
  </si>
  <si>
    <t xml:space="preserve">QUALCOMM INC </t>
  </si>
  <si>
    <t xml:space="preserve">Paul E. Jacobs 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</si>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</sst>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Data!$E$2:$E$101</c:f>
              <c:numCache>
                <c:formatCode>#,##0</c:formatCode>
                <c:ptCount val="100"/>
                <c:pt idx="0">
                  <c:v>17626939</c:v>
                </c:pt>
                <c:pt idx="1">
                  <c:v>17708144</c:v>
                </c:pt>
                <c:pt idx="2">
                  <c:v>17849343</c:v>
                </c:pt>
                <c:pt idx="3">
                  <c:v>17910371</c:v>
                </c:pt>
                <c:pt idx="4">
                  <c:v>17932895</c:v>
                </c:pt>
                <c:pt idx="5">
                  <c:v>18166006</c:v>
                </c:pt>
                <c:pt idx="6">
                  <c:v>18177410</c:v>
                </c:pt>
                <c:pt idx="7">
                  <c:v>18188947</c:v>
                </c:pt>
                <c:pt idx="8">
                  <c:v>18475033</c:v>
                </c:pt>
                <c:pt idx="9">
                  <c:v>18575698</c:v>
                </c:pt>
                <c:pt idx="10">
                  <c:v>18591959</c:v>
                </c:pt>
                <c:pt idx="11">
                  <c:v>18712721</c:v>
                </c:pt>
                <c:pt idx="12">
                  <c:v>18771205</c:v>
                </c:pt>
                <c:pt idx="13">
                  <c:v>18871875</c:v>
                </c:pt>
                <c:pt idx="14">
                  <c:v>18973722</c:v>
                </c:pt>
                <c:pt idx="15">
                  <c:v>19287983</c:v>
                </c:pt>
                <c:pt idx="16">
                  <c:v>19294429</c:v>
                </c:pt>
                <c:pt idx="17">
                  <c:v>19379257</c:v>
                </c:pt>
                <c:pt idx="18">
                  <c:v>19379768</c:v>
                </c:pt>
                <c:pt idx="19">
                  <c:v>19740023</c:v>
                </c:pt>
                <c:pt idx="20">
                  <c:v>19772130</c:v>
                </c:pt>
                <c:pt idx="21">
                  <c:v>19863873</c:v>
                </c:pt>
                <c:pt idx="22">
                  <c:v>19968321</c:v>
                </c:pt>
                <c:pt idx="23">
                  <c:v>20154012</c:v>
                </c:pt>
                <c:pt idx="24">
                  <c:v>20157821</c:v>
                </c:pt>
                <c:pt idx="25">
                  <c:v>20228249</c:v>
                </c:pt>
                <c:pt idx="26">
                  <c:v>20259761</c:v>
                </c:pt>
                <c:pt idx="27">
                  <c:v>20337868</c:v>
                </c:pt>
                <c:pt idx="28">
                  <c:v>20392521</c:v>
                </c:pt>
                <c:pt idx="29">
                  <c:v>20415060</c:v>
                </c:pt>
                <c:pt idx="30">
                  <c:v>20508490</c:v>
                </c:pt>
                <c:pt idx="31">
                  <c:v>20783301</c:v>
                </c:pt>
                <c:pt idx="32">
                  <c:v>20815290</c:v>
                </c:pt>
                <c:pt idx="33">
                  <c:v>20816289</c:v>
                </c:pt>
                <c:pt idx="34">
                  <c:v>20960569</c:v>
                </c:pt>
                <c:pt idx="35">
                  <c:v>21044952</c:v>
                </c:pt>
                <c:pt idx="36">
                  <c:v>21138133</c:v>
                </c:pt>
                <c:pt idx="37">
                  <c:v>21337757</c:v>
                </c:pt>
                <c:pt idx="38">
                  <c:v>21370201</c:v>
                </c:pt>
                <c:pt idx="39">
                  <c:v>21428765</c:v>
                </c:pt>
                <c:pt idx="40">
                  <c:v>21656906</c:v>
                </c:pt>
                <c:pt idx="41">
                  <c:v>21733013</c:v>
                </c:pt>
                <c:pt idx="42">
                  <c:v>21756257</c:v>
                </c:pt>
                <c:pt idx="43">
                  <c:v>21897820</c:v>
                </c:pt>
                <c:pt idx="44">
                  <c:v>22086161</c:v>
                </c:pt>
                <c:pt idx="45">
                  <c:v>22562466</c:v>
                </c:pt>
                <c:pt idx="46">
                  <c:v>22572279</c:v>
                </c:pt>
                <c:pt idx="47">
                  <c:v>22725275</c:v>
                </c:pt>
                <c:pt idx="48">
                  <c:v>22849054</c:v>
                </c:pt>
                <c:pt idx="49">
                  <c:v>22849412</c:v>
                </c:pt>
                <c:pt idx="50">
                  <c:v>22935936</c:v>
                </c:pt>
                <c:pt idx="51">
                  <c:v>23079110</c:v>
                </c:pt>
                <c:pt idx="52">
                  <c:v>23153471</c:v>
                </c:pt>
                <c:pt idx="53">
                  <c:v>23244908</c:v>
                </c:pt>
                <c:pt idx="54">
                  <c:v>23625000</c:v>
                </c:pt>
                <c:pt idx="55">
                  <c:v>23709094</c:v>
                </c:pt>
                <c:pt idx="56">
                  <c:v>23813815</c:v>
                </c:pt>
                <c:pt idx="57">
                  <c:v>23839294</c:v>
                </c:pt>
                <c:pt idx="58">
                  <c:v>23863744</c:v>
                </c:pt>
                <c:pt idx="59">
                  <c:v>23989883</c:v>
                </c:pt>
                <c:pt idx="60">
                  <c:v>24046719</c:v>
                </c:pt>
                <c:pt idx="61">
                  <c:v>24328710</c:v>
                </c:pt>
                <c:pt idx="62">
                  <c:v>24519320</c:v>
                </c:pt>
                <c:pt idx="63">
                  <c:v>24559899</c:v>
                </c:pt>
                <c:pt idx="64">
                  <c:v>24633641</c:v>
                </c:pt>
                <c:pt idx="65">
                  <c:v>24782017</c:v>
                </c:pt>
                <c:pt idx="66">
                  <c:v>24805965</c:v>
                </c:pt>
                <c:pt idx="67">
                  <c:v>24840351</c:v>
                </c:pt>
                <c:pt idx="68">
                  <c:v>25076513</c:v>
                </c:pt>
                <c:pt idx="69">
                  <c:v>25564283</c:v>
                </c:pt>
                <c:pt idx="70">
                  <c:v>25761432</c:v>
                </c:pt>
                <c:pt idx="71">
                  <c:v>26303071</c:v>
                </c:pt>
                <c:pt idx="72">
                  <c:v>26520515</c:v>
                </c:pt>
                <c:pt idx="73">
                  <c:v>26918489</c:v>
                </c:pt>
                <c:pt idx="74">
                  <c:v>27141924</c:v>
                </c:pt>
                <c:pt idx="75">
                  <c:v>27341628</c:v>
                </c:pt>
                <c:pt idx="76">
                  <c:v>28720491</c:v>
                </c:pt>
                <c:pt idx="77">
                  <c:v>28952558</c:v>
                </c:pt>
                <c:pt idx="78">
                  <c:v>29216536</c:v>
                </c:pt>
                <c:pt idx="79">
                  <c:v>29545272</c:v>
                </c:pt>
                <c:pt idx="80">
                  <c:v>29617964</c:v>
                </c:pt>
                <c:pt idx="81">
                  <c:v>29701175</c:v>
                </c:pt>
                <c:pt idx="82">
                  <c:v>30879812</c:v>
                </c:pt>
                <c:pt idx="83">
                  <c:v>31058959</c:v>
                </c:pt>
                <c:pt idx="84">
                  <c:v>31718608</c:v>
                </c:pt>
                <c:pt idx="85">
                  <c:v>32730259</c:v>
                </c:pt>
                <c:pt idx="86">
                  <c:v>32833583</c:v>
                </c:pt>
                <c:pt idx="87">
                  <c:v>32932618</c:v>
                </c:pt>
                <c:pt idx="88">
                  <c:v>38201047</c:v>
                </c:pt>
                <c:pt idx="89">
                  <c:v>39535534</c:v>
                </c:pt>
                <c:pt idx="90">
                  <c:v>42589296</c:v>
                </c:pt>
                <c:pt idx="91">
                  <c:v>46149360</c:v>
                </c:pt>
                <c:pt idx="92">
                  <c:v>47349121</c:v>
                </c:pt>
                <c:pt idx="93">
                  <c:v>53275790</c:v>
                </c:pt>
                <c:pt idx="94">
                  <c:v>56608736</c:v>
                </c:pt>
                <c:pt idx="95">
                  <c:v>57729020</c:v>
                </c:pt>
                <c:pt idx="96">
                  <c:v>76107010</c:v>
                </c:pt>
                <c:pt idx="97">
                  <c:v>77061964</c:v>
                </c:pt>
                <c:pt idx="98">
                  <c:v>77556015</c:v>
                </c:pt>
                <c:pt idx="99">
                  <c:v>84515308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axId val="525684328"/>
        <c:axId val="525687072"/>
      </c:barChart>
      <c:catAx>
        <c:axId val="525684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87072"/>
        <c:crosses val="autoZero"/>
        <c:auto val="1"/>
        <c:lblAlgn val="ctr"/>
        <c:lblOffset val="100"/>
        <c:noMultiLvlLbl val="0"/>
      </c:catAx>
      <c:valAx>
        <c:axId val="52568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84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676274</xdr:colOff>
      <xdr:row>13</xdr:row>
      <xdr:rowOff>71437</xdr:rowOff>
    </xdr:from>
    <xdr:to>
      <xdr:col>15</xdr:col>
      <xdr:colOff>38099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O34" sqref="H18:O34"/>
    </sheetView>
  </sheetViews>
  <sheetFormatPr defaultRowHeight="15" x14ac:dyDescent="0.25"/>
  <cols>
    <col min="2" max="2" width="34.42578125" bestFit="1" customWidth="1"/>
    <col min="3" max="3" width="22" customWidth="1"/>
    <col min="5" max="5" width="16.85546875" bestFit="1" customWidth="1"/>
    <col min="6" max="6" width="10.85546875" bestFit="1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8" x14ac:dyDescent="0.25">
      <c r="A2" t="s">
        <v>302</v>
      </c>
      <c r="B2" t="s">
        <v>303</v>
      </c>
      <c r="C2" t="s">
        <v>304</v>
      </c>
      <c r="D2">
        <v>2010</v>
      </c>
      <c r="E2" s="1">
        <v>17626939</v>
      </c>
    </row>
    <row r="3" spans="1:8" x14ac:dyDescent="0.25">
      <c r="A3" t="s">
        <v>299</v>
      </c>
      <c r="B3" t="s">
        <v>300</v>
      </c>
      <c r="C3" t="s">
        <v>301</v>
      </c>
      <c r="D3">
        <v>2010</v>
      </c>
      <c r="E3" s="1">
        <v>17708144</v>
      </c>
      <c r="H3" s="2"/>
    </row>
    <row r="4" spans="1:8" x14ac:dyDescent="0.25">
      <c r="A4" t="s">
        <v>296</v>
      </c>
      <c r="B4" t="s">
        <v>297</v>
      </c>
      <c r="C4" t="s">
        <v>298</v>
      </c>
      <c r="D4">
        <v>2010</v>
      </c>
      <c r="E4" s="1">
        <v>17849343</v>
      </c>
    </row>
    <row r="5" spans="1:8" x14ac:dyDescent="0.25">
      <c r="A5" t="s">
        <v>293</v>
      </c>
      <c r="B5" t="s">
        <v>294</v>
      </c>
      <c r="C5" t="s">
        <v>295</v>
      </c>
      <c r="D5">
        <v>2010</v>
      </c>
      <c r="E5" s="1">
        <v>17910371</v>
      </c>
    </row>
    <row r="6" spans="1:8" x14ac:dyDescent="0.25">
      <c r="A6" t="s">
        <v>290</v>
      </c>
      <c r="B6" t="s">
        <v>291</v>
      </c>
      <c r="C6" t="s">
        <v>292</v>
      </c>
      <c r="D6">
        <v>2010</v>
      </c>
      <c r="E6" s="1">
        <v>17932895</v>
      </c>
    </row>
    <row r="7" spans="1:8" x14ac:dyDescent="0.25">
      <c r="A7" t="s">
        <v>287</v>
      </c>
      <c r="B7" t="s">
        <v>288</v>
      </c>
      <c r="C7" t="s">
        <v>289</v>
      </c>
      <c r="D7">
        <v>2010</v>
      </c>
      <c r="E7" s="1">
        <v>18166006</v>
      </c>
    </row>
    <row r="8" spans="1:8" x14ac:dyDescent="0.25">
      <c r="A8" t="s">
        <v>284</v>
      </c>
      <c r="B8" t="s">
        <v>285</v>
      </c>
      <c r="C8" t="s">
        <v>286</v>
      </c>
      <c r="D8">
        <v>2010</v>
      </c>
      <c r="E8" s="1">
        <v>18177410</v>
      </c>
    </row>
    <row r="9" spans="1:8" x14ac:dyDescent="0.25">
      <c r="A9" t="s">
        <v>281</v>
      </c>
      <c r="B9" t="s">
        <v>282</v>
      </c>
      <c r="C9" t="s">
        <v>283</v>
      </c>
      <c r="D9">
        <v>2010</v>
      </c>
      <c r="E9" s="1">
        <v>18188947</v>
      </c>
    </row>
    <row r="10" spans="1:8" x14ac:dyDescent="0.25">
      <c r="A10" t="s">
        <v>278</v>
      </c>
      <c r="B10" t="s">
        <v>279</v>
      </c>
      <c r="C10" t="s">
        <v>280</v>
      </c>
      <c r="D10">
        <v>2011</v>
      </c>
      <c r="E10" s="1">
        <v>18475033</v>
      </c>
    </row>
    <row r="11" spans="1:8" x14ac:dyDescent="0.25">
      <c r="A11" t="s">
        <v>275</v>
      </c>
      <c r="B11" t="s">
        <v>276</v>
      </c>
      <c r="C11" t="s">
        <v>277</v>
      </c>
      <c r="D11">
        <v>2010</v>
      </c>
      <c r="E11" s="1">
        <v>18575698</v>
      </c>
    </row>
    <row r="12" spans="1:8" x14ac:dyDescent="0.25">
      <c r="A12" t="s">
        <v>272</v>
      </c>
      <c r="B12" t="s">
        <v>273</v>
      </c>
      <c r="C12" t="s">
        <v>274</v>
      </c>
      <c r="D12">
        <v>2010</v>
      </c>
      <c r="E12" s="1">
        <v>18591959</v>
      </c>
    </row>
    <row r="13" spans="1:8" x14ac:dyDescent="0.25">
      <c r="A13" t="s">
        <v>269</v>
      </c>
      <c r="B13" t="s">
        <v>270</v>
      </c>
      <c r="C13" t="s">
        <v>271</v>
      </c>
      <c r="D13">
        <v>2011</v>
      </c>
      <c r="E13" s="1">
        <v>18712721</v>
      </c>
    </row>
    <row r="14" spans="1:8" x14ac:dyDescent="0.25">
      <c r="A14" t="s">
        <v>266</v>
      </c>
      <c r="B14" t="s">
        <v>267</v>
      </c>
      <c r="C14" t="s">
        <v>268</v>
      </c>
      <c r="D14">
        <v>2010</v>
      </c>
      <c r="E14" s="1">
        <v>18771205</v>
      </c>
    </row>
    <row r="15" spans="1:8" x14ac:dyDescent="0.25">
      <c r="A15" t="s">
        <v>263</v>
      </c>
      <c r="B15" t="s">
        <v>264</v>
      </c>
      <c r="C15" t="s">
        <v>265</v>
      </c>
      <c r="D15">
        <v>2010</v>
      </c>
      <c r="E15" s="1">
        <v>18871875</v>
      </c>
    </row>
    <row r="16" spans="1:8" x14ac:dyDescent="0.25">
      <c r="A16" t="s">
        <v>260</v>
      </c>
      <c r="B16" t="s">
        <v>261</v>
      </c>
      <c r="C16" t="s">
        <v>262</v>
      </c>
      <c r="D16">
        <v>2010</v>
      </c>
      <c r="E16" s="1">
        <v>18973722</v>
      </c>
    </row>
    <row r="17" spans="1:5" x14ac:dyDescent="0.25">
      <c r="A17" t="s">
        <v>257</v>
      </c>
      <c r="B17" t="s">
        <v>258</v>
      </c>
      <c r="C17" t="s">
        <v>259</v>
      </c>
      <c r="D17">
        <v>2010</v>
      </c>
      <c r="E17" s="1">
        <v>19287983</v>
      </c>
    </row>
    <row r="18" spans="1:5" x14ac:dyDescent="0.25">
      <c r="A18" t="s">
        <v>254</v>
      </c>
      <c r="B18" t="s">
        <v>255</v>
      </c>
      <c r="C18" t="s">
        <v>256</v>
      </c>
      <c r="D18">
        <v>2010</v>
      </c>
      <c r="E18" s="1">
        <v>19294429</v>
      </c>
    </row>
    <row r="19" spans="1:5" x14ac:dyDescent="0.25">
      <c r="A19" t="s">
        <v>251</v>
      </c>
      <c r="B19" t="s">
        <v>252</v>
      </c>
      <c r="C19" t="s">
        <v>253</v>
      </c>
      <c r="D19">
        <v>2010</v>
      </c>
      <c r="E19" s="1">
        <v>19379257</v>
      </c>
    </row>
    <row r="20" spans="1:5" x14ac:dyDescent="0.25">
      <c r="A20" t="s">
        <v>248</v>
      </c>
      <c r="B20" t="s">
        <v>249</v>
      </c>
      <c r="C20" t="s">
        <v>250</v>
      </c>
      <c r="D20">
        <v>2010</v>
      </c>
      <c r="E20" s="1">
        <v>19379768</v>
      </c>
    </row>
    <row r="21" spans="1:5" x14ac:dyDescent="0.25">
      <c r="A21" t="s">
        <v>245</v>
      </c>
      <c r="B21" t="s">
        <v>246</v>
      </c>
      <c r="C21" t="s">
        <v>247</v>
      </c>
      <c r="D21">
        <v>2010</v>
      </c>
      <c r="E21" s="1">
        <v>19740023</v>
      </c>
    </row>
    <row r="22" spans="1:5" x14ac:dyDescent="0.25">
      <c r="A22" t="s">
        <v>242</v>
      </c>
      <c r="B22" t="s">
        <v>243</v>
      </c>
      <c r="C22" t="s">
        <v>244</v>
      </c>
      <c r="D22">
        <v>2010</v>
      </c>
      <c r="E22" s="1">
        <v>19772130</v>
      </c>
    </row>
    <row r="23" spans="1:5" x14ac:dyDescent="0.25">
      <c r="A23" t="s">
        <v>239</v>
      </c>
      <c r="B23" t="s">
        <v>240</v>
      </c>
      <c r="C23" t="s">
        <v>241</v>
      </c>
      <c r="D23">
        <v>2010</v>
      </c>
      <c r="E23" s="1">
        <v>19863873</v>
      </c>
    </row>
    <row r="24" spans="1:5" x14ac:dyDescent="0.25">
      <c r="A24" t="s">
        <v>236</v>
      </c>
      <c r="B24" t="s">
        <v>237</v>
      </c>
      <c r="C24" t="s">
        <v>238</v>
      </c>
      <c r="D24">
        <v>2010</v>
      </c>
      <c r="E24" s="1">
        <v>19968321</v>
      </c>
    </row>
    <row r="25" spans="1:5" x14ac:dyDescent="0.25">
      <c r="A25" t="s">
        <v>233</v>
      </c>
      <c r="B25" t="s">
        <v>234</v>
      </c>
      <c r="C25" t="s">
        <v>235</v>
      </c>
      <c r="D25">
        <v>2010</v>
      </c>
      <c r="E25" s="1">
        <v>20154012</v>
      </c>
    </row>
    <row r="26" spans="1:5" x14ac:dyDescent="0.25">
      <c r="A26" t="s">
        <v>230</v>
      </c>
      <c r="B26" t="s">
        <v>231</v>
      </c>
      <c r="C26" t="s">
        <v>232</v>
      </c>
      <c r="D26">
        <v>2010</v>
      </c>
      <c r="E26" s="1">
        <v>20157821</v>
      </c>
    </row>
    <row r="27" spans="1:5" x14ac:dyDescent="0.25">
      <c r="A27" t="s">
        <v>227</v>
      </c>
      <c r="B27" t="s">
        <v>228</v>
      </c>
      <c r="C27" t="s">
        <v>229</v>
      </c>
      <c r="D27">
        <v>2011</v>
      </c>
      <c r="E27" s="1">
        <v>20228249</v>
      </c>
    </row>
    <row r="28" spans="1:5" x14ac:dyDescent="0.25">
      <c r="A28" t="s">
        <v>224</v>
      </c>
      <c r="B28" t="s">
        <v>225</v>
      </c>
      <c r="C28" t="s">
        <v>226</v>
      </c>
      <c r="D28">
        <v>2010</v>
      </c>
      <c r="E28" s="1">
        <v>20259761</v>
      </c>
    </row>
    <row r="29" spans="1:5" x14ac:dyDescent="0.25">
      <c r="A29" t="s">
        <v>221</v>
      </c>
      <c r="B29" t="s">
        <v>222</v>
      </c>
      <c r="C29" t="s">
        <v>223</v>
      </c>
      <c r="D29">
        <v>2010</v>
      </c>
      <c r="E29" s="1">
        <v>20337868</v>
      </c>
    </row>
    <row r="30" spans="1:5" x14ac:dyDescent="0.25">
      <c r="A30" t="s">
        <v>218</v>
      </c>
      <c r="B30" t="s">
        <v>219</v>
      </c>
      <c r="C30" t="s">
        <v>220</v>
      </c>
      <c r="D30">
        <v>2010</v>
      </c>
      <c r="E30" s="1">
        <v>20392521</v>
      </c>
    </row>
    <row r="31" spans="1:5" x14ac:dyDescent="0.25">
      <c r="A31" t="s">
        <v>215</v>
      </c>
      <c r="B31" t="s">
        <v>216</v>
      </c>
      <c r="C31" t="s">
        <v>217</v>
      </c>
      <c r="D31">
        <v>2010</v>
      </c>
      <c r="E31" s="1">
        <v>20415060</v>
      </c>
    </row>
    <row r="32" spans="1:5" x14ac:dyDescent="0.25">
      <c r="A32" t="s">
        <v>212</v>
      </c>
      <c r="B32" t="s">
        <v>213</v>
      </c>
      <c r="C32" t="s">
        <v>214</v>
      </c>
      <c r="D32">
        <v>2010</v>
      </c>
      <c r="E32" s="1">
        <v>20508490</v>
      </c>
    </row>
    <row r="33" spans="1:5" x14ac:dyDescent="0.25">
      <c r="A33" t="s">
        <v>209</v>
      </c>
      <c r="B33" t="s">
        <v>210</v>
      </c>
      <c r="C33" t="s">
        <v>211</v>
      </c>
      <c r="D33">
        <v>2010</v>
      </c>
      <c r="E33" s="1">
        <v>20783301</v>
      </c>
    </row>
    <row r="34" spans="1:5" x14ac:dyDescent="0.25">
      <c r="A34" t="s">
        <v>206</v>
      </c>
      <c r="B34" t="s">
        <v>207</v>
      </c>
      <c r="C34" t="s">
        <v>208</v>
      </c>
      <c r="D34">
        <v>2011</v>
      </c>
      <c r="E34" s="1">
        <v>20815290</v>
      </c>
    </row>
    <row r="35" spans="1:5" x14ac:dyDescent="0.25">
      <c r="A35" t="s">
        <v>203</v>
      </c>
      <c r="B35" t="s">
        <v>204</v>
      </c>
      <c r="C35" t="s">
        <v>205</v>
      </c>
      <c r="D35">
        <v>2010</v>
      </c>
      <c r="E35" s="1">
        <v>20816289</v>
      </c>
    </row>
    <row r="36" spans="1:5" x14ac:dyDescent="0.25">
      <c r="A36" t="s">
        <v>200</v>
      </c>
      <c r="B36" t="s">
        <v>201</v>
      </c>
      <c r="C36" t="s">
        <v>202</v>
      </c>
      <c r="D36">
        <v>2010</v>
      </c>
      <c r="E36" s="1">
        <v>20960569</v>
      </c>
    </row>
    <row r="37" spans="1:5" x14ac:dyDescent="0.25">
      <c r="A37" t="s">
        <v>197</v>
      </c>
      <c r="B37" t="s">
        <v>198</v>
      </c>
      <c r="C37" t="s">
        <v>199</v>
      </c>
      <c r="D37">
        <v>2010</v>
      </c>
      <c r="E37" s="1">
        <v>21044952</v>
      </c>
    </row>
    <row r="38" spans="1:5" x14ac:dyDescent="0.25">
      <c r="A38" t="s">
        <v>194</v>
      </c>
      <c r="B38" t="s">
        <v>195</v>
      </c>
      <c r="C38" t="s">
        <v>196</v>
      </c>
      <c r="D38">
        <v>2010</v>
      </c>
      <c r="E38" s="1">
        <v>21138133</v>
      </c>
    </row>
    <row r="39" spans="1:5" x14ac:dyDescent="0.25">
      <c r="A39" t="s">
        <v>191</v>
      </c>
      <c r="B39" t="s">
        <v>192</v>
      </c>
      <c r="C39" t="s">
        <v>193</v>
      </c>
      <c r="D39">
        <v>2010</v>
      </c>
      <c r="E39" s="1">
        <v>21337757</v>
      </c>
    </row>
    <row r="40" spans="1:5" x14ac:dyDescent="0.25">
      <c r="A40" t="s">
        <v>188</v>
      </c>
      <c r="B40" t="s">
        <v>189</v>
      </c>
      <c r="C40" t="s">
        <v>190</v>
      </c>
      <c r="D40">
        <v>2010</v>
      </c>
      <c r="E40" s="1">
        <v>21370201</v>
      </c>
    </row>
    <row r="41" spans="1:5" x14ac:dyDescent="0.25">
      <c r="A41" t="s">
        <v>185</v>
      </c>
      <c r="B41" t="s">
        <v>186</v>
      </c>
      <c r="C41" t="s">
        <v>187</v>
      </c>
      <c r="D41">
        <v>2010</v>
      </c>
      <c r="E41" s="1">
        <v>21428765</v>
      </c>
    </row>
    <row r="42" spans="1:5" x14ac:dyDescent="0.25">
      <c r="A42" t="s">
        <v>182</v>
      </c>
      <c r="B42" t="s">
        <v>183</v>
      </c>
      <c r="C42" t="s">
        <v>184</v>
      </c>
      <c r="D42">
        <v>2010</v>
      </c>
      <c r="E42" s="1">
        <v>21656906</v>
      </c>
    </row>
    <row r="43" spans="1:5" x14ac:dyDescent="0.25">
      <c r="A43" t="s">
        <v>179</v>
      </c>
      <c r="B43" t="s">
        <v>180</v>
      </c>
      <c r="C43" t="s">
        <v>181</v>
      </c>
      <c r="D43">
        <v>2010</v>
      </c>
      <c r="E43" s="1">
        <v>21733013</v>
      </c>
    </row>
    <row r="44" spans="1:5" x14ac:dyDescent="0.25">
      <c r="A44" t="s">
        <v>176</v>
      </c>
      <c r="B44" t="s">
        <v>177</v>
      </c>
      <c r="C44" t="s">
        <v>178</v>
      </c>
      <c r="D44">
        <v>2010</v>
      </c>
      <c r="E44" s="1">
        <v>21756257</v>
      </c>
    </row>
    <row r="45" spans="1:5" x14ac:dyDescent="0.25">
      <c r="A45" t="s">
        <v>173</v>
      </c>
      <c r="B45" t="s">
        <v>174</v>
      </c>
      <c r="C45" t="s">
        <v>175</v>
      </c>
      <c r="D45">
        <v>2010</v>
      </c>
      <c r="E45" s="1">
        <v>21897820</v>
      </c>
    </row>
    <row r="46" spans="1:5" x14ac:dyDescent="0.25">
      <c r="A46" t="s">
        <v>170</v>
      </c>
      <c r="B46" t="s">
        <v>171</v>
      </c>
      <c r="C46" t="s">
        <v>172</v>
      </c>
      <c r="D46">
        <v>2010</v>
      </c>
      <c r="E46" s="1">
        <v>22086161</v>
      </c>
    </row>
    <row r="47" spans="1:5" x14ac:dyDescent="0.25">
      <c r="A47" t="s">
        <v>167</v>
      </c>
      <c r="B47" t="s">
        <v>168</v>
      </c>
      <c r="C47" t="s">
        <v>169</v>
      </c>
      <c r="D47">
        <v>2010</v>
      </c>
      <c r="E47" s="1">
        <v>22562466</v>
      </c>
    </row>
    <row r="48" spans="1:5" x14ac:dyDescent="0.25">
      <c r="A48" t="s">
        <v>164</v>
      </c>
      <c r="B48" t="s">
        <v>165</v>
      </c>
      <c r="C48" t="s">
        <v>166</v>
      </c>
      <c r="D48">
        <v>2010</v>
      </c>
      <c r="E48" s="1">
        <v>22572279</v>
      </c>
    </row>
    <row r="49" spans="1:5" x14ac:dyDescent="0.25">
      <c r="A49" t="s">
        <v>161</v>
      </c>
      <c r="B49" t="s">
        <v>162</v>
      </c>
      <c r="C49" t="s">
        <v>163</v>
      </c>
      <c r="D49">
        <v>2010</v>
      </c>
      <c r="E49" s="1">
        <v>22725275</v>
      </c>
    </row>
    <row r="50" spans="1:5" x14ac:dyDescent="0.25">
      <c r="A50" t="s">
        <v>158</v>
      </c>
      <c r="B50" t="s">
        <v>159</v>
      </c>
      <c r="C50" t="s">
        <v>160</v>
      </c>
      <c r="D50">
        <v>2010</v>
      </c>
      <c r="E50" s="1">
        <v>22849054</v>
      </c>
    </row>
    <row r="51" spans="1:5" x14ac:dyDescent="0.25">
      <c r="A51" t="s">
        <v>155</v>
      </c>
      <c r="B51" t="s">
        <v>156</v>
      </c>
      <c r="C51" t="s">
        <v>157</v>
      </c>
      <c r="D51">
        <v>2010</v>
      </c>
      <c r="E51" s="1">
        <v>22849412</v>
      </c>
    </row>
    <row r="52" spans="1:5" x14ac:dyDescent="0.25">
      <c r="A52" t="s">
        <v>152</v>
      </c>
      <c r="B52" t="s">
        <v>153</v>
      </c>
      <c r="C52" t="s">
        <v>154</v>
      </c>
      <c r="D52">
        <v>2010</v>
      </c>
      <c r="E52" s="1">
        <v>22935936</v>
      </c>
    </row>
    <row r="53" spans="1:5" x14ac:dyDescent="0.25">
      <c r="A53" t="s">
        <v>149</v>
      </c>
      <c r="B53" t="s">
        <v>150</v>
      </c>
      <c r="C53" t="s">
        <v>151</v>
      </c>
      <c r="D53">
        <v>2011</v>
      </c>
      <c r="E53" s="1">
        <v>23079110</v>
      </c>
    </row>
    <row r="54" spans="1:5" x14ac:dyDescent="0.25">
      <c r="A54" t="s">
        <v>146</v>
      </c>
      <c r="B54" t="s">
        <v>147</v>
      </c>
      <c r="C54" t="s">
        <v>148</v>
      </c>
      <c r="D54">
        <v>2010</v>
      </c>
      <c r="E54" s="1">
        <v>23153471</v>
      </c>
    </row>
    <row r="55" spans="1:5" x14ac:dyDescent="0.25">
      <c r="A55" t="s">
        <v>143</v>
      </c>
      <c r="B55" t="s">
        <v>144</v>
      </c>
      <c r="C55" t="s">
        <v>145</v>
      </c>
      <c r="D55">
        <v>2010</v>
      </c>
      <c r="E55" s="1">
        <v>23244908</v>
      </c>
    </row>
    <row r="56" spans="1:5" x14ac:dyDescent="0.25">
      <c r="A56" t="s">
        <v>140</v>
      </c>
      <c r="B56" t="s">
        <v>141</v>
      </c>
      <c r="C56" t="s">
        <v>142</v>
      </c>
      <c r="D56">
        <v>2010</v>
      </c>
      <c r="E56" s="1">
        <v>23625000</v>
      </c>
    </row>
    <row r="57" spans="1:5" x14ac:dyDescent="0.25">
      <c r="A57" t="s">
        <v>137</v>
      </c>
      <c r="B57" t="s">
        <v>138</v>
      </c>
      <c r="C57" t="s">
        <v>139</v>
      </c>
      <c r="D57">
        <v>2010</v>
      </c>
      <c r="E57" s="1">
        <v>23709094</v>
      </c>
    </row>
    <row r="58" spans="1:5" x14ac:dyDescent="0.25">
      <c r="A58" t="s">
        <v>134</v>
      </c>
      <c r="B58" t="s">
        <v>135</v>
      </c>
      <c r="C58" t="s">
        <v>136</v>
      </c>
      <c r="D58">
        <v>2010</v>
      </c>
      <c r="E58" s="1">
        <v>23813815</v>
      </c>
    </row>
    <row r="59" spans="1:5" x14ac:dyDescent="0.25">
      <c r="A59" t="s">
        <v>131</v>
      </c>
      <c r="B59" t="s">
        <v>132</v>
      </c>
      <c r="C59" t="s">
        <v>133</v>
      </c>
      <c r="D59">
        <v>2010</v>
      </c>
      <c r="E59" s="1">
        <v>23839294</v>
      </c>
    </row>
    <row r="60" spans="1:5" x14ac:dyDescent="0.25">
      <c r="A60" t="s">
        <v>128</v>
      </c>
      <c r="B60" t="s">
        <v>129</v>
      </c>
      <c r="C60" t="s">
        <v>130</v>
      </c>
      <c r="D60">
        <v>2010</v>
      </c>
      <c r="E60" s="1">
        <v>23863744</v>
      </c>
    </row>
    <row r="61" spans="1:5" x14ac:dyDescent="0.25">
      <c r="A61" t="s">
        <v>125</v>
      </c>
      <c r="B61" t="s">
        <v>126</v>
      </c>
      <c r="C61" t="s">
        <v>127</v>
      </c>
      <c r="D61">
        <v>2010</v>
      </c>
      <c r="E61" s="1">
        <v>23989883</v>
      </c>
    </row>
    <row r="62" spans="1:5" x14ac:dyDescent="0.25">
      <c r="A62" t="s">
        <v>122</v>
      </c>
      <c r="B62" t="s">
        <v>123</v>
      </c>
      <c r="C62" t="s">
        <v>124</v>
      </c>
      <c r="D62">
        <v>2010</v>
      </c>
      <c r="E62" s="1">
        <v>24046719</v>
      </c>
    </row>
    <row r="63" spans="1:5" x14ac:dyDescent="0.25">
      <c r="A63" t="s">
        <v>119</v>
      </c>
      <c r="B63" t="s">
        <v>120</v>
      </c>
      <c r="C63" t="s">
        <v>121</v>
      </c>
      <c r="D63">
        <v>2010</v>
      </c>
      <c r="E63" s="1">
        <v>24328710</v>
      </c>
    </row>
    <row r="64" spans="1:5" x14ac:dyDescent="0.25">
      <c r="A64" t="s">
        <v>116</v>
      </c>
      <c r="B64" t="s">
        <v>117</v>
      </c>
      <c r="C64" t="s">
        <v>118</v>
      </c>
      <c r="D64">
        <v>2010</v>
      </c>
      <c r="E64" s="1">
        <v>24519320</v>
      </c>
    </row>
    <row r="65" spans="1:5" x14ac:dyDescent="0.25">
      <c r="A65" t="s">
        <v>113</v>
      </c>
      <c r="B65" t="s">
        <v>114</v>
      </c>
      <c r="C65" t="s">
        <v>115</v>
      </c>
      <c r="D65">
        <v>2010</v>
      </c>
      <c r="E65" s="1">
        <v>24559899</v>
      </c>
    </row>
    <row r="66" spans="1:5" x14ac:dyDescent="0.25">
      <c r="A66" t="s">
        <v>110</v>
      </c>
      <c r="B66" t="s">
        <v>111</v>
      </c>
      <c r="C66" t="s">
        <v>112</v>
      </c>
      <c r="D66">
        <v>2010</v>
      </c>
      <c r="E66" s="1">
        <v>24633641</v>
      </c>
    </row>
    <row r="67" spans="1:5" x14ac:dyDescent="0.25">
      <c r="A67" t="s">
        <v>107</v>
      </c>
      <c r="B67" t="s">
        <v>108</v>
      </c>
      <c r="C67" t="s">
        <v>109</v>
      </c>
      <c r="D67">
        <v>2010</v>
      </c>
      <c r="E67" s="1">
        <v>24782017</v>
      </c>
    </row>
    <row r="68" spans="1:5" x14ac:dyDescent="0.25">
      <c r="A68" t="s">
        <v>104</v>
      </c>
      <c r="B68" t="s">
        <v>105</v>
      </c>
      <c r="C68" t="s">
        <v>106</v>
      </c>
      <c r="D68">
        <v>2010</v>
      </c>
      <c r="E68" s="1">
        <v>24805965</v>
      </c>
    </row>
    <row r="69" spans="1:5" x14ac:dyDescent="0.25">
      <c r="A69" t="s">
        <v>101</v>
      </c>
      <c r="B69" t="s">
        <v>102</v>
      </c>
      <c r="C69" t="s">
        <v>103</v>
      </c>
      <c r="D69">
        <v>2010</v>
      </c>
      <c r="E69" s="1">
        <v>24840351</v>
      </c>
    </row>
    <row r="70" spans="1:5" x14ac:dyDescent="0.25">
      <c r="A70" t="s">
        <v>98</v>
      </c>
      <c r="B70" t="s">
        <v>99</v>
      </c>
      <c r="C70" t="s">
        <v>100</v>
      </c>
      <c r="D70">
        <v>2010</v>
      </c>
      <c r="E70" s="1">
        <v>25076513</v>
      </c>
    </row>
    <row r="71" spans="1:5" x14ac:dyDescent="0.25">
      <c r="A71" t="s">
        <v>95</v>
      </c>
      <c r="B71" t="s">
        <v>96</v>
      </c>
      <c r="C71" t="s">
        <v>97</v>
      </c>
      <c r="D71">
        <v>2010</v>
      </c>
      <c r="E71" s="1">
        <v>25564283</v>
      </c>
    </row>
    <row r="72" spans="1:5" x14ac:dyDescent="0.25">
      <c r="A72" t="s">
        <v>92</v>
      </c>
      <c r="B72" t="s">
        <v>93</v>
      </c>
      <c r="C72" t="s">
        <v>94</v>
      </c>
      <c r="D72">
        <v>2010</v>
      </c>
      <c r="E72" s="1">
        <v>25761432</v>
      </c>
    </row>
    <row r="73" spans="1:5" x14ac:dyDescent="0.25">
      <c r="A73" t="s">
        <v>89</v>
      </c>
      <c r="B73" t="s">
        <v>90</v>
      </c>
      <c r="C73" t="s">
        <v>91</v>
      </c>
      <c r="D73">
        <v>2010</v>
      </c>
      <c r="E73" s="1">
        <v>26303071</v>
      </c>
    </row>
    <row r="74" spans="1:5" x14ac:dyDescent="0.25">
      <c r="A74" t="s">
        <v>86</v>
      </c>
      <c r="B74" t="s">
        <v>87</v>
      </c>
      <c r="C74" t="s">
        <v>88</v>
      </c>
      <c r="D74">
        <v>2010</v>
      </c>
      <c r="E74" s="1">
        <v>26520515</v>
      </c>
    </row>
    <row r="75" spans="1:5" x14ac:dyDescent="0.25">
      <c r="A75" t="s">
        <v>83</v>
      </c>
      <c r="B75" t="s">
        <v>84</v>
      </c>
      <c r="C75" t="s">
        <v>85</v>
      </c>
      <c r="D75">
        <v>2010</v>
      </c>
      <c r="E75" s="1">
        <v>26918489</v>
      </c>
    </row>
    <row r="76" spans="1:5" x14ac:dyDescent="0.25">
      <c r="A76" t="s">
        <v>80</v>
      </c>
      <c r="B76" t="s">
        <v>81</v>
      </c>
      <c r="C76" t="s">
        <v>82</v>
      </c>
      <c r="D76">
        <v>2010</v>
      </c>
      <c r="E76" s="1">
        <v>27141924</v>
      </c>
    </row>
    <row r="77" spans="1:5" x14ac:dyDescent="0.25">
      <c r="A77" t="s">
        <v>77</v>
      </c>
      <c r="B77" t="s">
        <v>78</v>
      </c>
      <c r="C77" t="s">
        <v>79</v>
      </c>
      <c r="D77">
        <v>2010</v>
      </c>
      <c r="E77" s="1">
        <v>27341628</v>
      </c>
    </row>
    <row r="78" spans="1:5" x14ac:dyDescent="0.25">
      <c r="A78" t="s">
        <v>74</v>
      </c>
      <c r="B78" t="s">
        <v>75</v>
      </c>
      <c r="C78" t="s">
        <v>76</v>
      </c>
      <c r="D78">
        <v>2010</v>
      </c>
      <c r="E78" s="1">
        <v>28720491</v>
      </c>
    </row>
    <row r="79" spans="1:5" x14ac:dyDescent="0.25">
      <c r="A79" t="s">
        <v>71</v>
      </c>
      <c r="B79" t="s">
        <v>72</v>
      </c>
      <c r="C79" t="s">
        <v>73</v>
      </c>
      <c r="D79">
        <v>2010</v>
      </c>
      <c r="E79" s="1">
        <v>28952558</v>
      </c>
    </row>
    <row r="80" spans="1:5" x14ac:dyDescent="0.25">
      <c r="A80" t="s">
        <v>68</v>
      </c>
      <c r="B80" t="s">
        <v>69</v>
      </c>
      <c r="C80" t="s">
        <v>70</v>
      </c>
      <c r="D80">
        <v>2010</v>
      </c>
      <c r="E80" s="1">
        <v>29216536</v>
      </c>
    </row>
    <row r="81" spans="1:5" x14ac:dyDescent="0.25">
      <c r="A81" t="s">
        <v>65</v>
      </c>
      <c r="B81" t="s">
        <v>66</v>
      </c>
      <c r="C81" t="s">
        <v>67</v>
      </c>
      <c r="D81">
        <v>2010</v>
      </c>
      <c r="E81" s="1">
        <v>29545272</v>
      </c>
    </row>
    <row r="82" spans="1:5" x14ac:dyDescent="0.25">
      <c r="A82" t="s">
        <v>62</v>
      </c>
      <c r="B82" t="s">
        <v>63</v>
      </c>
      <c r="C82" t="s">
        <v>64</v>
      </c>
      <c r="D82">
        <v>2010</v>
      </c>
      <c r="E82" s="1">
        <v>29617964</v>
      </c>
    </row>
    <row r="83" spans="1:5" x14ac:dyDescent="0.25">
      <c r="A83" t="s">
        <v>59</v>
      </c>
      <c r="B83" t="s">
        <v>60</v>
      </c>
      <c r="C83" t="s">
        <v>61</v>
      </c>
      <c r="D83">
        <v>2011</v>
      </c>
      <c r="E83" s="1">
        <v>29701175</v>
      </c>
    </row>
    <row r="84" spans="1:5" x14ac:dyDescent="0.25">
      <c r="A84" t="s">
        <v>56</v>
      </c>
      <c r="B84" t="s">
        <v>57</v>
      </c>
      <c r="C84" t="s">
        <v>58</v>
      </c>
      <c r="D84">
        <v>2010</v>
      </c>
      <c r="E84" s="1">
        <v>30879812</v>
      </c>
    </row>
    <row r="85" spans="1:5" x14ac:dyDescent="0.25">
      <c r="A85" t="s">
        <v>53</v>
      </c>
      <c r="B85" t="s">
        <v>54</v>
      </c>
      <c r="C85" t="s">
        <v>55</v>
      </c>
      <c r="D85">
        <v>2010</v>
      </c>
      <c r="E85" s="1">
        <v>31058959</v>
      </c>
    </row>
    <row r="86" spans="1:5" x14ac:dyDescent="0.25">
      <c r="A86" t="s">
        <v>50</v>
      </c>
      <c r="B86" t="s">
        <v>51</v>
      </c>
      <c r="C86" t="s">
        <v>52</v>
      </c>
      <c r="D86">
        <v>2010</v>
      </c>
      <c r="E86" s="1">
        <v>31718608</v>
      </c>
    </row>
    <row r="87" spans="1:5" x14ac:dyDescent="0.25">
      <c r="A87" t="s">
        <v>47</v>
      </c>
      <c r="B87" t="s">
        <v>48</v>
      </c>
      <c r="C87" t="s">
        <v>49</v>
      </c>
      <c r="D87">
        <v>2010</v>
      </c>
      <c r="E87" s="1">
        <v>32730259</v>
      </c>
    </row>
    <row r="88" spans="1:5" x14ac:dyDescent="0.25">
      <c r="A88" t="s">
        <v>44</v>
      </c>
      <c r="B88" t="s">
        <v>45</v>
      </c>
      <c r="C88" t="s">
        <v>46</v>
      </c>
      <c r="D88">
        <v>2010</v>
      </c>
      <c r="E88" s="1">
        <v>32833583</v>
      </c>
    </row>
    <row r="89" spans="1:5" x14ac:dyDescent="0.25">
      <c r="A89" t="s">
        <v>41</v>
      </c>
      <c r="B89" t="s">
        <v>42</v>
      </c>
      <c r="C89" t="s">
        <v>43</v>
      </c>
      <c r="D89">
        <v>2010</v>
      </c>
      <c r="E89" s="1">
        <v>32932618</v>
      </c>
    </row>
    <row r="90" spans="1:5" x14ac:dyDescent="0.25">
      <c r="A90" t="s">
        <v>38</v>
      </c>
      <c r="B90" t="s">
        <v>39</v>
      </c>
      <c r="C90" t="s">
        <v>40</v>
      </c>
      <c r="D90">
        <v>2010</v>
      </c>
      <c r="E90" s="1">
        <v>38201047</v>
      </c>
    </row>
    <row r="91" spans="1:5" x14ac:dyDescent="0.25">
      <c r="A91" t="s">
        <v>35</v>
      </c>
      <c r="B91" t="s">
        <v>36</v>
      </c>
      <c r="C91" t="s">
        <v>37</v>
      </c>
      <c r="D91">
        <v>2010</v>
      </c>
      <c r="E91" s="1">
        <v>39535534</v>
      </c>
    </row>
    <row r="92" spans="1:5" x14ac:dyDescent="0.25">
      <c r="A92" t="s">
        <v>32</v>
      </c>
      <c r="B92" t="s">
        <v>33</v>
      </c>
      <c r="C92" t="s">
        <v>34</v>
      </c>
      <c r="D92">
        <v>2010</v>
      </c>
      <c r="E92" s="1">
        <v>42589296</v>
      </c>
    </row>
    <row r="93" spans="1:5" x14ac:dyDescent="0.25">
      <c r="A93" t="s">
        <v>29</v>
      </c>
      <c r="B93" t="s">
        <v>30</v>
      </c>
      <c r="C93" t="s">
        <v>31</v>
      </c>
      <c r="D93">
        <v>2011</v>
      </c>
      <c r="E93" s="1">
        <v>46149360</v>
      </c>
    </row>
    <row r="94" spans="1:5" x14ac:dyDescent="0.25">
      <c r="A94" t="s">
        <v>26</v>
      </c>
      <c r="B94" t="s">
        <v>27</v>
      </c>
      <c r="C94" t="s">
        <v>28</v>
      </c>
      <c r="D94">
        <v>2010</v>
      </c>
      <c r="E94" s="1">
        <v>47349121</v>
      </c>
    </row>
    <row r="95" spans="1:5" x14ac:dyDescent="0.25">
      <c r="A95" t="s">
        <v>23</v>
      </c>
      <c r="B95" t="s">
        <v>24</v>
      </c>
      <c r="C95" t="s">
        <v>25</v>
      </c>
      <c r="D95">
        <v>2010</v>
      </c>
      <c r="E95" s="1">
        <v>53275790</v>
      </c>
    </row>
    <row r="96" spans="1:5" x14ac:dyDescent="0.25">
      <c r="A96" t="s">
        <v>20</v>
      </c>
      <c r="B96" t="s">
        <v>21</v>
      </c>
      <c r="C96" t="s">
        <v>22</v>
      </c>
      <c r="D96">
        <v>2010</v>
      </c>
      <c r="E96" s="1">
        <v>56608736</v>
      </c>
    </row>
    <row r="97" spans="1:6" x14ac:dyDescent="0.25">
      <c r="A97" t="s">
        <v>17</v>
      </c>
      <c r="B97" t="s">
        <v>18</v>
      </c>
      <c r="C97" t="s">
        <v>19</v>
      </c>
      <c r="D97">
        <v>2010</v>
      </c>
      <c r="E97" s="1">
        <v>57729020</v>
      </c>
    </row>
    <row r="98" spans="1:6" x14ac:dyDescent="0.25">
      <c r="A98" t="s">
        <v>14</v>
      </c>
      <c r="B98" t="s">
        <v>15</v>
      </c>
      <c r="C98" t="s">
        <v>16</v>
      </c>
      <c r="D98">
        <v>2010</v>
      </c>
      <c r="E98" s="1">
        <v>76107010</v>
      </c>
    </row>
    <row r="99" spans="1:6" x14ac:dyDescent="0.25">
      <c r="A99" t="s">
        <v>11</v>
      </c>
      <c r="B99" t="s">
        <v>12</v>
      </c>
      <c r="C99" t="s">
        <v>13</v>
      </c>
      <c r="D99">
        <v>2010</v>
      </c>
      <c r="E99" s="1">
        <v>77061964</v>
      </c>
    </row>
    <row r="100" spans="1:6" x14ac:dyDescent="0.25">
      <c r="A100" t="s">
        <v>8</v>
      </c>
      <c r="B100" t="s">
        <v>9</v>
      </c>
      <c r="C100" t="s">
        <v>10</v>
      </c>
      <c r="D100">
        <v>2011</v>
      </c>
      <c r="E100" s="1">
        <v>77556015</v>
      </c>
    </row>
    <row r="101" spans="1:6" x14ac:dyDescent="0.25">
      <c r="A101" t="s">
        <v>5</v>
      </c>
      <c r="B101" t="s">
        <v>6</v>
      </c>
      <c r="C101" t="s">
        <v>7</v>
      </c>
      <c r="D101">
        <v>2010</v>
      </c>
      <c r="E101" s="1">
        <v>84515308</v>
      </c>
    </row>
    <row r="102" spans="1:6" x14ac:dyDescent="0.25">
      <c r="E102" s="1">
        <f>SUM(E1:E101)</f>
        <v>2713040502</v>
      </c>
    </row>
    <row r="106" spans="1:6" x14ac:dyDescent="0.25">
      <c r="E106" t="s">
        <v>305</v>
      </c>
      <c r="F106" s="1">
        <f>E2-E101</f>
        <v>-66888369</v>
      </c>
    </row>
  </sheetData>
  <sortState ref="A2:E109">
    <sortCondition ref="E1"/>
  </sortState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Groebner</dc:creator>
  <cp:lastModifiedBy>Larissa Kemeter</cp:lastModifiedBy>
  <dcterms:created xsi:type="dcterms:W3CDTF">2012-02-12T19:46:40Z</dcterms:created>
  <dcterms:modified xsi:type="dcterms:W3CDTF">2016-02-16T09:54:03Z</dcterms:modified>
</cp:coreProperties>
</file>